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lbmortgage-my.sharepoint.com/personal/psushereba_mlbmortgage_com/Documents/Desktop/"/>
    </mc:Choice>
  </mc:AlternateContent>
  <xr:revisionPtr revIDLastSave="19" documentId="8_{B8134D2F-9E93-483B-90A3-AA12653E0AB3}" xr6:coauthVersionLast="47" xr6:coauthVersionMax="47" xr10:uidLastSave="{BC6A679F-DD81-4C37-9C34-49B77F1F4ECA}"/>
  <bookViews>
    <workbookView xWindow="3900" yWindow="3900" windowWidth="38700" windowHeight="15345" xr2:uid="{4B1C2547-BE9C-4FCF-BA31-C4FE916D3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42" i="1"/>
  <c r="F19" i="1" l="1"/>
  <c r="G44" i="1" s="1"/>
  <c r="G47" i="1" s="1"/>
  <c r="G50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<sst xmlns="http://schemas.openxmlformats.org/spreadsheetml/2006/main" count="77" uniqueCount="66">
  <si>
    <t>Expenses:</t>
  </si>
  <si>
    <t>Borrower / Principal Name:</t>
  </si>
  <si>
    <t>Borrower Company Name:</t>
  </si>
  <si>
    <t>Borrower Business Address:</t>
  </si>
  <si>
    <t>Borrower Business City, State, Zip:</t>
  </si>
  <si>
    <t>Borrower Business Phone:</t>
  </si>
  <si>
    <t>Borrower Business Website:</t>
  </si>
  <si>
    <t>Borrower Business Email:</t>
  </si>
  <si>
    <t>To be completed by Accountant/CPA/Tax Preparer/Enrolled Agent:</t>
  </si>
  <si>
    <t xml:space="preserve"> Period Covered: From:</t>
  </si>
  <si>
    <t>To:</t>
  </si>
  <si>
    <t>(Must cover at least 12 months. Period end must be within 90 days of mortgage closing.)</t>
  </si>
  <si>
    <t>Date:</t>
  </si>
  <si>
    <t>Preparer Signature:</t>
  </si>
  <si>
    <t>Legal Fees …........................................................................</t>
  </si>
  <si>
    <t>lnsurance Expense …........................................................</t>
  </si>
  <si>
    <t>Bank service charges .......................................................</t>
  </si>
  <si>
    <t>Automobile Loan/ lease ..................................................</t>
  </si>
  <si>
    <t>Advertising ........................................................................</t>
  </si>
  <si>
    <t>Accounting Fees ...............................................................</t>
  </si>
  <si>
    <t>Employee Wage Salaries ................................................</t>
  </si>
  <si>
    <t>Total Officers'/ Owners' Compensation …...................</t>
  </si>
  <si>
    <t>lnterest Expense …............................................................</t>
  </si>
  <si>
    <t>Meals and Entertainment …............................................</t>
  </si>
  <si>
    <t>Office Supplies …..............................................................</t>
  </si>
  <si>
    <t>Gross Income / Sales / Receipts …..................................</t>
  </si>
  <si>
    <t>Cost of Goods Sold …........................................................</t>
  </si>
  <si>
    <t>Payroll Expenses …...........................................................</t>
  </si>
  <si>
    <t>Taxes Permits &amp; licenses ................................................</t>
  </si>
  <si>
    <t>Repairs &amp; Maintenance …................................................</t>
  </si>
  <si>
    <t>Telephone &amp; lnternet Expense ….....................................</t>
  </si>
  <si>
    <t>Travel Expense …................................................................</t>
  </si>
  <si>
    <t>Utilities ...............................................................................</t>
  </si>
  <si>
    <t>Total Expenses …....................................................................................................</t>
  </si>
  <si>
    <t>Net Profit …............................................................................................................</t>
  </si>
  <si>
    <t>Borrower's ownership Percentage (%) ….........................................................</t>
  </si>
  <si>
    <t>Borrower's Business Income …..........................................................................</t>
  </si>
  <si>
    <t>Add back Borrower's Comp/Wages …................................................................</t>
  </si>
  <si>
    <t>Total Qualifying lncome …...................................................................................</t>
  </si>
  <si>
    <t>Gorss Profit …..................................................................</t>
  </si>
  <si>
    <t>Rent …................................................................................</t>
  </si>
  <si>
    <t>Other: .................................................................................</t>
  </si>
  <si>
    <t>Borrower Signature:</t>
  </si>
  <si>
    <t>Self- Employment Letter</t>
  </si>
  <si>
    <t>Preparer's lnformation:</t>
  </si>
  <si>
    <t>Borrower's Position/title:</t>
  </si>
  <si>
    <t>Percentage of Owernership</t>
  </si>
  <si>
    <t>Borrower's Business lnception Date:</t>
  </si>
  <si>
    <t>Type of Business or Line of Work the Company is involved in:</t>
  </si>
  <si>
    <t>ls the business in good standing?:</t>
  </si>
  <si>
    <t>From the date of this form, has the business operated at a loss in the past 12 months?</t>
  </si>
  <si>
    <t>lf using business funds to close, would withdrawals from business accounts have an adverse impact on the business?</t>
  </si>
  <si>
    <t>CPA License/Certif  No:</t>
  </si>
  <si>
    <t>PTIN;</t>
  </si>
  <si>
    <t>Phone:</t>
  </si>
  <si>
    <t>Email:</t>
  </si>
  <si>
    <t>Address:</t>
  </si>
  <si>
    <t>Company Name:</t>
  </si>
  <si>
    <t>Did Preparer file Borrower's latest Tax Return?</t>
  </si>
  <si>
    <t>Length of Relationship with Borrower:</t>
  </si>
  <si>
    <t>Preparer Title:</t>
  </si>
  <si>
    <t>Preparer Name:</t>
  </si>
  <si>
    <r>
      <rPr>
        <u/>
        <sz val="10"/>
        <color theme="1"/>
        <rFont val="Calibri"/>
        <family val="2"/>
      </rPr>
      <t>Please Be Advised</t>
    </r>
    <r>
      <rPr>
        <sz val="10"/>
        <color theme="1"/>
        <rFont val="Calibri"/>
        <family val="2"/>
      </rPr>
      <t xml:space="preserve">
Verification and Validation page will be completed by MLB Mortgage during the mortgage process. MLB may contact or request additional information from the Preparer as needed.</t>
    </r>
  </si>
  <si>
    <t>12-Month or 24 month Profit &amp; Loss Statement</t>
  </si>
  <si>
    <t>Number of months covered:</t>
  </si>
  <si>
    <t>Owners W2 wages not included in owners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</si>
</sst>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sz val="10"/>
      <color theme="9"/>
      <name val="Calibri"/>
      <family val="2"/>
    </font>
    <font>
      <b/>
      <sz val="10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4" fontId="7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left"/>
    </xf>
    <xf numFmtId="0" fontId="1" fillId="2" borderId="0" xfId="0" applyFont="1" applyFill="1"/>
    <xf numFmtId="164" fontId="8" fillId="0" borderId="0" xfId="0" applyNumberFormat="1" applyFont="1" applyAlignment="1">
      <alignment horizontal="center"/>
    </xf>
    <xf numFmtId="0" fontId="1" fillId="0" borderId="7" xfId="0" applyFont="1" applyBorder="1"/>
    <xf numFmtId="0" fontId="5" fillId="3" borderId="0" xfId="0" applyFont="1" applyFill="1"/>
    <xf numFmtId="0" fontId="1" fillId="3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 applyProtection="1">
      <alignment horizontal="left"/>
      <protection locked="0"/>
    </xf>
    <xf numFmtId="164" fontId="9" fillId="0" borderId="1" xfId="0" applyNumberFormat="1" applyFont="1" applyBorder="1" applyAlignment="1" applyProtection="1">
      <alignment horizontal="left"/>
      <protection locked="0"/>
    </xf>
    <xf numFmtId="164" fontId="10" fillId="2" borderId="1" xfId="0" applyNumberFormat="1" applyFont="1" applyFill="1" applyBorder="1" applyAlignment="1" applyProtection="1">
      <alignment horizontal="left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0" fontId="8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1" xfId="1" applyBorder="1" applyAlignment="1">
      <alignment horizontal="center"/>
    </xf>
    <xf numFmtId="0" fontId="2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164" fontId="8" fillId="0" borderId="8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887C8-AAD9-41F2-945E-D54542FAB083}">
  <dimension ref="A1:R59"/>
  <sheetViews>
    <sheetView showGridLines="0" tabSelected="1" zoomScaleNormal="100" workbookViewId="0">
      <selection activeCell="Q5" sqref="Q5"/>
    </sheetView>
  </sheetViews>
  <sheetFormatPr defaultRowHeight="12.75" x14ac:dyDescent="0.2"/>
  <cols>
    <col min="1" max="1" width="6.5703125" style="1" customWidth="1"/>
    <col min="2" max="2" width="9.28515625" style="1" customWidth="1"/>
    <col min="3" max="3" width="19.85546875" style="1" customWidth="1"/>
    <col min="4" max="4" width="8.28515625" style="1" customWidth="1"/>
    <col min="5" max="5" width="13.7109375" style="1" customWidth="1"/>
    <col min="6" max="6" width="18.5703125" style="1" customWidth="1"/>
    <col min="7" max="7" width="14.7109375" style="1" customWidth="1"/>
    <col min="8" max="8" width="9.140625" style="1"/>
    <col min="9" max="9" width="3.28515625" style="15" customWidth="1"/>
    <col min="10" max="10" width="7.85546875" style="1" customWidth="1"/>
    <col min="11" max="12" width="9.140625" style="1"/>
    <col min="13" max="13" width="21.42578125" style="1" customWidth="1"/>
    <col min="14" max="15" width="13.140625" style="1" customWidth="1"/>
    <col min="16" max="16384" width="9.140625" style="1"/>
  </cols>
  <sheetData>
    <row r="1" spans="1:18" ht="56.25" customHeight="1" x14ac:dyDescent="0.2">
      <c r="A1" s="31" t="e" vm="1">
        <v>#VALUE!</v>
      </c>
      <c r="B1" s="31"/>
      <c r="C1" s="31"/>
      <c r="D1" s="31"/>
      <c r="E1" s="31"/>
      <c r="F1" s="31"/>
      <c r="G1" s="31"/>
      <c r="H1" s="31"/>
      <c r="J1" s="31" t="e" vm="1">
        <v>#VALUE!</v>
      </c>
      <c r="K1" s="31"/>
      <c r="L1" s="31"/>
      <c r="M1" s="31"/>
      <c r="N1" s="31"/>
      <c r="O1" s="31"/>
      <c r="P1" s="31"/>
      <c r="Q1" s="31"/>
      <c r="R1" s="31"/>
    </row>
    <row r="2" spans="1:18" ht="18.75" x14ac:dyDescent="0.3">
      <c r="A2" s="30" t="s">
        <v>63</v>
      </c>
      <c r="B2" s="30"/>
      <c r="C2" s="30"/>
      <c r="D2" s="30"/>
      <c r="E2" s="30"/>
      <c r="F2" s="30"/>
      <c r="G2" s="30"/>
      <c r="H2" s="30"/>
      <c r="I2" s="14"/>
      <c r="J2" s="30" t="s">
        <v>43</v>
      </c>
      <c r="K2" s="30"/>
      <c r="L2" s="30"/>
      <c r="M2" s="30"/>
      <c r="N2" s="30"/>
      <c r="O2" s="30"/>
      <c r="P2" s="30"/>
      <c r="Q2" s="30"/>
    </row>
    <row r="4" spans="1:18" x14ac:dyDescent="0.2">
      <c r="B4" s="1" t="s">
        <v>1</v>
      </c>
      <c r="E4" s="29"/>
      <c r="F4" s="29"/>
      <c r="K4" s="1" t="s">
        <v>1</v>
      </c>
      <c r="N4" s="29"/>
      <c r="O4" s="29"/>
    </row>
    <row r="5" spans="1:18" x14ac:dyDescent="0.2">
      <c r="B5" s="1" t="s">
        <v>2</v>
      </c>
      <c r="E5" s="29"/>
      <c r="F5" s="29"/>
      <c r="K5" s="1" t="s">
        <v>2</v>
      </c>
      <c r="N5" s="29"/>
      <c r="O5" s="29"/>
    </row>
    <row r="6" spans="1:18" x14ac:dyDescent="0.2">
      <c r="B6" s="1" t="s">
        <v>3</v>
      </c>
      <c r="E6" s="29"/>
      <c r="F6" s="29"/>
      <c r="K6" s="1" t="s">
        <v>3</v>
      </c>
      <c r="N6" s="29"/>
      <c r="O6" s="29"/>
    </row>
    <row r="7" spans="1:18" x14ac:dyDescent="0.2">
      <c r="B7" s="1" t="s">
        <v>4</v>
      </c>
      <c r="E7" s="29"/>
      <c r="F7" s="29"/>
      <c r="K7" s="1" t="s">
        <v>4</v>
      </c>
      <c r="N7" s="29"/>
      <c r="O7" s="29"/>
    </row>
    <row r="8" spans="1:18" x14ac:dyDescent="0.2">
      <c r="B8" s="1" t="s">
        <v>5</v>
      </c>
      <c r="E8" s="29"/>
      <c r="F8" s="29"/>
      <c r="K8" s="1" t="s">
        <v>5</v>
      </c>
      <c r="N8" s="29"/>
      <c r="O8" s="29"/>
    </row>
    <row r="9" spans="1:18" ht="15" x14ac:dyDescent="0.25">
      <c r="B9" s="1" t="s">
        <v>6</v>
      </c>
      <c r="E9" s="33"/>
      <c r="F9" s="29"/>
      <c r="K9" s="1" t="s">
        <v>6</v>
      </c>
      <c r="N9" s="33"/>
      <c r="O9" s="29"/>
    </row>
    <row r="10" spans="1:18" ht="15" x14ac:dyDescent="0.25">
      <c r="B10" s="1" t="s">
        <v>7</v>
      </c>
      <c r="E10" s="33"/>
      <c r="F10" s="29"/>
      <c r="K10" s="1" t="s">
        <v>7</v>
      </c>
      <c r="N10" s="33"/>
      <c r="O10" s="29"/>
    </row>
    <row r="12" spans="1:18" x14ac:dyDescent="0.2">
      <c r="B12" s="34" t="s">
        <v>8</v>
      </c>
      <c r="C12" s="34"/>
      <c r="D12" s="34"/>
      <c r="E12" s="34"/>
      <c r="F12" s="34"/>
      <c r="G12" s="34"/>
      <c r="H12" s="34"/>
      <c r="K12" s="34" t="s">
        <v>8</v>
      </c>
      <c r="L12" s="34"/>
      <c r="M12" s="34"/>
      <c r="N12" s="34"/>
      <c r="O12" s="34"/>
      <c r="P12" s="34"/>
      <c r="Q12" s="34"/>
    </row>
    <row r="13" spans="1:18" x14ac:dyDescent="0.2">
      <c r="B13" s="2"/>
      <c r="C13" s="31" t="s">
        <v>9</v>
      </c>
      <c r="D13" s="32"/>
      <c r="E13" s="8"/>
      <c r="F13" s="2" t="s">
        <v>10</v>
      </c>
      <c r="G13" s="8"/>
      <c r="L13" s="1" t="s">
        <v>45</v>
      </c>
      <c r="M13" s="4"/>
      <c r="O13" s="35"/>
      <c r="P13" s="35"/>
    </row>
    <row r="14" spans="1:18" x14ac:dyDescent="0.2">
      <c r="B14" s="31" t="s">
        <v>11</v>
      </c>
      <c r="C14" s="31"/>
      <c r="D14" s="31"/>
      <c r="E14" s="31"/>
      <c r="F14" s="31"/>
      <c r="G14" s="31"/>
      <c r="H14" s="31"/>
      <c r="L14" s="1" t="s">
        <v>46</v>
      </c>
      <c r="O14" s="36"/>
      <c r="P14" s="36"/>
    </row>
    <row r="15" spans="1:18" x14ac:dyDescent="0.2">
      <c r="B15" s="17"/>
      <c r="C15" s="23" t="s">
        <v>64</v>
      </c>
      <c r="D15" s="17"/>
      <c r="E15" s="16"/>
      <c r="F15" s="17"/>
      <c r="G15" s="17"/>
      <c r="H15" s="17"/>
      <c r="O15" s="24"/>
      <c r="P15" s="24"/>
    </row>
    <row r="16" spans="1:18" x14ac:dyDescent="0.2">
      <c r="L16" s="1" t="s">
        <v>47</v>
      </c>
      <c r="O16" s="35"/>
      <c r="P16" s="35"/>
    </row>
    <row r="17" spans="3:16" x14ac:dyDescent="0.2">
      <c r="C17" s="3" t="s">
        <v>25</v>
      </c>
      <c r="D17" s="3"/>
      <c r="F17" s="5"/>
      <c r="L17" s="37" t="s">
        <v>48</v>
      </c>
      <c r="M17" s="37"/>
      <c r="O17" s="35"/>
      <c r="P17" s="35"/>
    </row>
    <row r="18" spans="3:16" x14ac:dyDescent="0.2">
      <c r="C18" s="1" t="s">
        <v>26</v>
      </c>
      <c r="F18" s="5"/>
      <c r="L18" s="37"/>
      <c r="M18" s="37"/>
      <c r="O18" s="35"/>
      <c r="P18" s="35"/>
    </row>
    <row r="19" spans="3:16" x14ac:dyDescent="0.2">
      <c r="C19" s="3" t="s">
        <v>39</v>
      </c>
      <c r="D19" s="3"/>
      <c r="F19" s="21">
        <f>F17-F18</f>
        <v>0</v>
      </c>
      <c r="L19" s="1" t="s">
        <v>49</v>
      </c>
      <c r="O19" s="35"/>
      <c r="P19" s="35"/>
    </row>
    <row r="20" spans="3:16" x14ac:dyDescent="0.2">
      <c r="F20" s="6"/>
      <c r="L20" s="37" t="s">
        <v>50</v>
      </c>
      <c r="M20" s="37"/>
      <c r="O20" s="12"/>
    </row>
    <row r="21" spans="3:16" ht="22.5" customHeight="1" x14ac:dyDescent="0.2">
      <c r="C21" s="4" t="s">
        <v>0</v>
      </c>
      <c r="D21" s="4"/>
      <c r="F21" s="6"/>
      <c r="L21" s="37"/>
      <c r="M21" s="37"/>
      <c r="O21" s="35"/>
      <c r="P21" s="35"/>
    </row>
    <row r="22" spans="3:16" x14ac:dyDescent="0.2">
      <c r="C22" s="1" t="s">
        <v>21</v>
      </c>
      <c r="F22" s="9"/>
      <c r="L22" s="37" t="s">
        <v>51</v>
      </c>
      <c r="M22" s="38"/>
      <c r="O22" s="12"/>
    </row>
    <row r="23" spans="3:16" x14ac:dyDescent="0.2">
      <c r="C23" s="1" t="s">
        <v>65</v>
      </c>
      <c r="F23" s="9"/>
      <c r="L23" s="37"/>
      <c r="M23" s="38"/>
      <c r="O23" s="12"/>
    </row>
    <row r="24" spans="3:16" ht="15.75" customHeight="1" x14ac:dyDescent="0.2">
      <c r="C24" s="1" t="s">
        <v>20</v>
      </c>
      <c r="F24" s="9"/>
      <c r="L24" s="38"/>
      <c r="M24" s="38"/>
      <c r="O24" s="35"/>
      <c r="P24" s="35"/>
    </row>
    <row r="25" spans="3:16" x14ac:dyDescent="0.2">
      <c r="C25" s="1" t="s">
        <v>19</v>
      </c>
      <c r="F25" s="9"/>
      <c r="O25" s="12"/>
    </row>
    <row r="26" spans="3:16" x14ac:dyDescent="0.2">
      <c r="C26" s="1" t="s">
        <v>18</v>
      </c>
      <c r="F26" s="9"/>
      <c r="L26" s="4" t="s">
        <v>44</v>
      </c>
      <c r="O26" s="12"/>
    </row>
    <row r="27" spans="3:16" x14ac:dyDescent="0.2">
      <c r="C27" s="1" t="s">
        <v>17</v>
      </c>
      <c r="F27" s="9"/>
      <c r="L27" s="1" t="s">
        <v>61</v>
      </c>
      <c r="O27" s="35"/>
      <c r="P27" s="35"/>
    </row>
    <row r="28" spans="3:16" x14ac:dyDescent="0.2">
      <c r="C28" s="1" t="s">
        <v>16</v>
      </c>
      <c r="F28" s="9"/>
      <c r="L28" s="1" t="s">
        <v>60</v>
      </c>
      <c r="O28" s="35"/>
      <c r="P28" s="35"/>
    </row>
    <row r="29" spans="3:16" x14ac:dyDescent="0.2">
      <c r="C29" s="1" t="s">
        <v>15</v>
      </c>
      <c r="F29" s="9"/>
      <c r="L29" s="1" t="s">
        <v>59</v>
      </c>
      <c r="O29" s="40"/>
      <c r="P29" s="41"/>
    </row>
    <row r="30" spans="3:16" x14ac:dyDescent="0.2">
      <c r="C30" s="1" t="s">
        <v>14</v>
      </c>
      <c r="F30" s="9"/>
      <c r="L30" s="1" t="s">
        <v>58</v>
      </c>
      <c r="O30" s="40"/>
      <c r="P30" s="41"/>
    </row>
    <row r="31" spans="3:16" x14ac:dyDescent="0.2">
      <c r="C31" s="1" t="s">
        <v>22</v>
      </c>
      <c r="F31" s="9"/>
      <c r="L31" s="1" t="s">
        <v>57</v>
      </c>
      <c r="O31" s="35"/>
      <c r="P31" s="35"/>
    </row>
    <row r="32" spans="3:16" x14ac:dyDescent="0.2">
      <c r="C32" s="1" t="s">
        <v>23</v>
      </c>
      <c r="F32" s="9"/>
      <c r="L32" s="1" t="s">
        <v>56</v>
      </c>
      <c r="O32" s="35"/>
      <c r="P32" s="35"/>
    </row>
    <row r="33" spans="3:17" x14ac:dyDescent="0.2">
      <c r="C33" s="1" t="s">
        <v>24</v>
      </c>
      <c r="F33" s="9"/>
      <c r="L33" s="1" t="s">
        <v>54</v>
      </c>
      <c r="O33" s="35"/>
      <c r="P33" s="35"/>
    </row>
    <row r="34" spans="3:17" x14ac:dyDescent="0.2">
      <c r="C34" s="1" t="s">
        <v>27</v>
      </c>
      <c r="F34" s="9"/>
      <c r="L34" s="1" t="s">
        <v>55</v>
      </c>
      <c r="O34" s="35"/>
      <c r="P34" s="35"/>
    </row>
    <row r="35" spans="3:17" x14ac:dyDescent="0.2">
      <c r="C35" s="1" t="s">
        <v>28</v>
      </c>
      <c r="F35" s="9"/>
      <c r="L35" s="1" t="s">
        <v>53</v>
      </c>
      <c r="O35" s="35"/>
      <c r="P35" s="35"/>
    </row>
    <row r="36" spans="3:17" x14ac:dyDescent="0.2">
      <c r="C36" s="1" t="s">
        <v>40</v>
      </c>
      <c r="F36" s="9"/>
      <c r="L36" s="1" t="s">
        <v>52</v>
      </c>
      <c r="O36" s="35"/>
      <c r="P36" s="35"/>
    </row>
    <row r="37" spans="3:17" x14ac:dyDescent="0.2">
      <c r="C37" s="1" t="s">
        <v>29</v>
      </c>
      <c r="F37" s="9"/>
    </row>
    <row r="38" spans="3:17" x14ac:dyDescent="0.2">
      <c r="C38" s="1" t="s">
        <v>30</v>
      </c>
      <c r="F38" s="9"/>
      <c r="N38" s="25"/>
      <c r="O38" s="26"/>
    </row>
    <row r="39" spans="3:17" x14ac:dyDescent="0.2">
      <c r="C39" s="1" t="s">
        <v>31</v>
      </c>
      <c r="F39" s="9"/>
      <c r="L39" s="1" t="s">
        <v>13</v>
      </c>
      <c r="N39" s="27"/>
      <c r="O39" s="28"/>
    </row>
    <row r="40" spans="3:17" x14ac:dyDescent="0.2">
      <c r="C40" s="1" t="s">
        <v>32</v>
      </c>
      <c r="F40" s="9"/>
      <c r="L40" s="1" t="s">
        <v>12</v>
      </c>
      <c r="N40" s="29"/>
      <c r="O40" s="29"/>
    </row>
    <row r="41" spans="3:17" x14ac:dyDescent="0.2">
      <c r="C41" s="1" t="s">
        <v>41</v>
      </c>
      <c r="F41" s="9"/>
    </row>
    <row r="42" spans="3:17" ht="13.5" thickBot="1" x14ac:dyDescent="0.25">
      <c r="C42" s="3" t="s">
        <v>33</v>
      </c>
      <c r="D42" s="3"/>
      <c r="G42" s="18">
        <f>SUM(F22:F41)</f>
        <v>0</v>
      </c>
      <c r="K42" s="13"/>
      <c r="L42" s="13"/>
      <c r="M42" s="13"/>
      <c r="N42" s="13"/>
      <c r="O42" s="13"/>
      <c r="P42" s="13"/>
      <c r="Q42" s="13"/>
    </row>
    <row r="43" spans="3:17" x14ac:dyDescent="0.2">
      <c r="G43" s="7"/>
    </row>
    <row r="44" spans="3:17" x14ac:dyDescent="0.2">
      <c r="C44" s="3" t="s">
        <v>34</v>
      </c>
      <c r="D44" s="3"/>
      <c r="G44" s="19">
        <f>F19-G42</f>
        <v>0</v>
      </c>
    </row>
    <row r="45" spans="3:17" x14ac:dyDescent="0.2">
      <c r="G45" s="7"/>
      <c r="L45" s="39" t="s">
        <v>62</v>
      </c>
      <c r="M45" s="31"/>
      <c r="N45" s="31"/>
      <c r="O45" s="31"/>
      <c r="P45" s="31"/>
    </row>
    <row r="46" spans="3:17" x14ac:dyDescent="0.2">
      <c r="C46" s="1" t="s">
        <v>35</v>
      </c>
      <c r="G46" s="10">
        <v>1</v>
      </c>
      <c r="L46" s="31"/>
      <c r="M46" s="31"/>
      <c r="N46" s="31"/>
      <c r="O46" s="31"/>
      <c r="P46" s="31"/>
    </row>
    <row r="47" spans="3:17" x14ac:dyDescent="0.2">
      <c r="C47" s="1" t="s">
        <v>36</v>
      </c>
      <c r="G47" s="22">
        <f>G44*G46</f>
        <v>0</v>
      </c>
      <c r="L47" s="31"/>
      <c r="M47" s="31"/>
      <c r="N47" s="31"/>
      <c r="O47" s="31"/>
      <c r="P47" s="31"/>
    </row>
    <row r="48" spans="3:17" x14ac:dyDescent="0.2">
      <c r="G48" s="7"/>
      <c r="L48" s="31"/>
      <c r="M48" s="31"/>
      <c r="N48" s="31"/>
      <c r="O48" s="31"/>
      <c r="P48" s="31"/>
    </row>
    <row r="49" spans="3:7" x14ac:dyDescent="0.2">
      <c r="C49" s="1" t="s">
        <v>37</v>
      </c>
      <c r="G49" s="19">
        <f>F22+F23</f>
        <v>0</v>
      </c>
    </row>
    <row r="50" spans="3:7" x14ac:dyDescent="0.2">
      <c r="C50" s="11" t="s">
        <v>38</v>
      </c>
      <c r="G50" s="20">
        <f>G47+G49</f>
        <v>0</v>
      </c>
    </row>
    <row r="52" spans="3:7" x14ac:dyDescent="0.2">
      <c r="E52" s="25"/>
      <c r="F52" s="26"/>
    </row>
    <row r="53" spans="3:7" x14ac:dyDescent="0.2">
      <c r="C53" s="1" t="s">
        <v>13</v>
      </c>
      <c r="E53" s="27"/>
      <c r="F53" s="28"/>
    </row>
    <row r="54" spans="3:7" x14ac:dyDescent="0.2">
      <c r="C54" s="1" t="s">
        <v>12</v>
      </c>
      <c r="E54" s="29"/>
      <c r="F54" s="29"/>
    </row>
    <row r="57" spans="3:7" x14ac:dyDescent="0.2">
      <c r="E57" s="25"/>
      <c r="F57" s="26"/>
    </row>
    <row r="58" spans="3:7" x14ac:dyDescent="0.2">
      <c r="C58" s="1" t="s">
        <v>42</v>
      </c>
      <c r="E58" s="27"/>
      <c r="F58" s="28"/>
    </row>
    <row r="59" spans="3:7" x14ac:dyDescent="0.2">
      <c r="C59" s="1" t="s">
        <v>12</v>
      </c>
      <c r="E59" s="29"/>
      <c r="F59" s="29"/>
    </row>
  </sheetData>
  <sheetProtection selectLockedCells="1" selectUnlockedCells="1"/>
  <mergeCells count="49">
    <mergeCell ref="A1:H1"/>
    <mergeCell ref="J1:R1"/>
    <mergeCell ref="L45:P48"/>
    <mergeCell ref="O27:P27"/>
    <mergeCell ref="O28:P28"/>
    <mergeCell ref="O29:P29"/>
    <mergeCell ref="O32:P32"/>
    <mergeCell ref="O31:P31"/>
    <mergeCell ref="O33:P33"/>
    <mergeCell ref="O34:P34"/>
    <mergeCell ref="O35:P35"/>
    <mergeCell ref="O36:P36"/>
    <mergeCell ref="O30:P30"/>
    <mergeCell ref="N38:O39"/>
    <mergeCell ref="N40:O40"/>
    <mergeCell ref="L17:M18"/>
    <mergeCell ref="O17:P18"/>
    <mergeCell ref="L20:M21"/>
    <mergeCell ref="L22:M24"/>
    <mergeCell ref="O24:P24"/>
    <mergeCell ref="O21:P21"/>
    <mergeCell ref="O19:P19"/>
    <mergeCell ref="O16:P16"/>
    <mergeCell ref="O14:P14"/>
    <mergeCell ref="N8:O8"/>
    <mergeCell ref="N9:O9"/>
    <mergeCell ref="N10:O10"/>
    <mergeCell ref="K12:Q12"/>
    <mergeCell ref="O13:P13"/>
    <mergeCell ref="J2:Q2"/>
    <mergeCell ref="N4:O4"/>
    <mergeCell ref="N5:O5"/>
    <mergeCell ref="N6:O6"/>
    <mergeCell ref="N7:O7"/>
    <mergeCell ref="E57:F58"/>
    <mergeCell ref="E59:F59"/>
    <mergeCell ref="A2:H2"/>
    <mergeCell ref="E54:F54"/>
    <mergeCell ref="E52:F53"/>
    <mergeCell ref="C13:D13"/>
    <mergeCell ref="E4:F4"/>
    <mergeCell ref="E5:F5"/>
    <mergeCell ref="E6:F6"/>
    <mergeCell ref="E7:F7"/>
    <mergeCell ref="E8:F8"/>
    <mergeCell ref="E9:F9"/>
    <mergeCell ref="E10:F10"/>
    <mergeCell ref="B12:H12"/>
    <mergeCell ref="B14:H14"/>
  </mergeCells>
  <pageMargins left="0.25" right="0.25" top="0.75" bottom="0.75" header="0.3" footer="0.3"/>
  <pageSetup scale="82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Francisco</dc:creator>
  <cp:lastModifiedBy>Paul Sushereba</cp:lastModifiedBy>
  <cp:lastPrinted>2024-12-30T21:24:55Z</cp:lastPrinted>
  <dcterms:created xsi:type="dcterms:W3CDTF">2024-10-09T17:32:53Z</dcterms:created>
  <dcterms:modified xsi:type="dcterms:W3CDTF">2025-01-02T14:11:47Z</dcterms:modified>
</cp:coreProperties>
</file>